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85C05C59-60DE-463E-B034-3E09201A1B5B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2" i="2"/>
</calcChain>
</file>

<file path=xl/sharedStrings.xml><?xml version="1.0" encoding="utf-8"?>
<sst xmlns="http://schemas.openxmlformats.org/spreadsheetml/2006/main" count="47" uniqueCount="34">
  <si>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</si>
  <si>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</si>
  <si>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</si>
  <si>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</si>
  <si>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</si>
  <si>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</si>
  <si>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19 mm</t>
  </si>
  <si>
    <t>试验速度</t>
  </si>
  <si>
    <t>60 mm/min</t>
  </si>
  <si>
    <t>试样宽度</t>
  </si>
  <si>
    <t>5 mm</t>
  </si>
  <si>
    <t>试样厚度</t>
  </si>
  <si>
    <t>1.18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</si>
  <si>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</si>
  <si>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</si>
  <si>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</si>
  <si>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</si>
  <si>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</si>
  <si>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</si>
  <si>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</si>
  <si>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</si>
  <si>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</si>
  <si>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</si>
  <si>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</si>
  <si>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</si>
  <si>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</si>
  <si>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</si>
  <si>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</si>
  <si>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</si>
  <si>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</si>
  <si>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</si>
  <si>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</si>
  <si>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stress</t>
    <phoneticPr fontId="1" type="noConversion"/>
  </si>
  <si>
    <t>strain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</si>
</sst>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6</xdr:col>
      <xdr:colOff>206217</xdr:colOff>
      <xdr:row>52</xdr:row>
      <xdr:rowOff>150876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5600700"/>
          <a:ext cx="5902167" cy="3579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B1" sqref="B1:B1048576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0.35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5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12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13</v>
      </c>
      <c r="I13" s="7" t="s">
        <v>15</v>
      </c>
    </row>
    <row r="14" spans="1:20" x14ac:dyDescent="0.15">
      <c r="A14" s="7"/>
      <c r="B14" s="7" t="s">
        <v>16</v>
      </c>
      <c r="C14" s="7" t="s">
        <v>16</v>
      </c>
      <c r="D14" s="7" t="s">
        <v>17</v>
      </c>
      <c r="E14" s="7" t="s">
        <v>18</v>
      </c>
      <c r="F14" s="7" t="s">
        <v>19</v>
      </c>
      <c r="G14" s="7" t="s">
        <v>19</v>
      </c>
      <c r="H14" s="7" t="s">
        <v>16</v>
      </c>
      <c r="I14" s="7" t="s">
        <v>20</v>
      </c>
    </row>
    <row r="15" spans="1:20" x14ac:dyDescent="0.15">
      <c r="A15" s="7" t="s">
        <v>21</v>
      </c>
      <c r="B15" s="8">
        <v>0.35</v>
      </c>
      <c r="C15" s="7">
        <v>5</v>
      </c>
      <c r="D15" s="7">
        <v>19</v>
      </c>
      <c r="E15" s="7">
        <v>60</v>
      </c>
      <c r="F15" s="7">
        <v>5</v>
      </c>
      <c r="G15" s="7">
        <v>1.18</v>
      </c>
      <c r="H15" s="7"/>
      <c r="I15" s="7">
        <v>0.17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22</v>
      </c>
      <c r="C17" s="7" t="s">
        <v>23</v>
      </c>
      <c r="D17" s="7" t="s">
        <v>24</v>
      </c>
      <c r="E17" s="7" t="s">
        <v>25</v>
      </c>
      <c r="F17" s="7" t="s">
        <v>26</v>
      </c>
      <c r="G17" s="9"/>
      <c r="H17" s="9"/>
      <c r="I17" s="9"/>
    </row>
    <row r="18" spans="1:9" x14ac:dyDescent="0.15">
      <c r="A18" s="7"/>
      <c r="B18" s="7" t="s">
        <v>27</v>
      </c>
      <c r="C18" s="7" t="s">
        <v>20</v>
      </c>
      <c r="D18" s="7" t="s">
        <v>20</v>
      </c>
      <c r="E18" s="7" t="s">
        <v>28</v>
      </c>
      <c r="F18" s="7" t="s">
        <v>29</v>
      </c>
      <c r="G18" s="9"/>
      <c r="H18" s="9"/>
      <c r="I18" s="9"/>
    </row>
    <row r="19" spans="1:9" x14ac:dyDescent="0.15">
      <c r="A19" s="7" t="s">
        <v>21</v>
      </c>
      <c r="B19" s="7">
        <v>0.98</v>
      </c>
      <c r="C19" s="7">
        <v>0.15</v>
      </c>
      <c r="D19" s="7">
        <v>-0.01</v>
      </c>
      <c r="E19" s="7">
        <v>-7.0000000000000007E-2</v>
      </c>
      <c r="F19" s="7">
        <v>55.17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3"/>
  <sheetViews>
    <sheetView tabSelected="1" topLeftCell="A74" workbookViewId="0">
      <selection activeCell="E2" sqref="E2:E103"/>
    </sheetView>
  </sheetViews>
  <sheetFormatPr defaultRowHeight="13.5" x14ac:dyDescent="0.15"/>
  <sheetData>
    <row r="1" spans="1:5" x14ac:dyDescent="0.15">
      <c r="A1" t="s">
        <v>30</v>
      </c>
      <c r="B1" t="s">
        <v>31</v>
      </c>
      <c r="D1" t="s">
        <v>32</v>
      </c>
      <c r="E1" t="s">
        <v>33</v>
      </c>
    </row>
    <row r="2" spans="1:5" x14ac:dyDescent="0.15">
      <c r="A2">
        <v>5.5599999999999997E-2</v>
      </c>
      <c r="B2">
        <v>1.6500000000000001E-2</v>
      </c>
      <c r="D2">
        <f>A2/4/1.18</f>
        <v>1.1779661016949152E-2</v>
      </c>
      <c r="E2">
        <f>B2/19</f>
        <v>8.6842105263157897E-4</v>
      </c>
    </row>
    <row r="3" spans="1:5" x14ac:dyDescent="0.15">
      <c r="A3">
        <v>0.1065</v>
      </c>
      <c r="B3">
        <v>0.18329999999999999</v>
      </c>
      <c r="D3">
        <f t="shared" ref="D3:D66" si="0">A3/4/1.18</f>
        <v>2.25635593220339E-2</v>
      </c>
      <c r="E3">
        <f t="shared" ref="E3:E66" si="1">B3/19</f>
        <v>9.6473684210526319E-3</v>
      </c>
    </row>
    <row r="4" spans="1:5" x14ac:dyDescent="0.15">
      <c r="A4">
        <v>0.12039999999999999</v>
      </c>
      <c r="B4">
        <v>0.33350000000000002</v>
      </c>
      <c r="D4">
        <f t="shared" si="0"/>
        <v>2.5508474576271187E-2</v>
      </c>
      <c r="E4">
        <f t="shared" si="1"/>
        <v>1.7552631578947368E-2</v>
      </c>
    </row>
    <row r="5" spans="1:5" x14ac:dyDescent="0.15">
      <c r="A5">
        <v>0.14549999999999999</v>
      </c>
      <c r="B5">
        <v>0.48270000000000002</v>
      </c>
      <c r="D5">
        <f t="shared" si="0"/>
        <v>3.0826271186440678E-2</v>
      </c>
      <c r="E5">
        <f t="shared" si="1"/>
        <v>2.5405263157894736E-2</v>
      </c>
    </row>
    <row r="6" spans="1:5" x14ac:dyDescent="0.15">
      <c r="A6">
        <v>0.19220000000000001</v>
      </c>
      <c r="B6">
        <v>0.64990000000000003</v>
      </c>
      <c r="D6">
        <f t="shared" si="0"/>
        <v>4.0720338983050851E-2</v>
      </c>
      <c r="E6">
        <f t="shared" si="1"/>
        <v>3.4205263157894739E-2</v>
      </c>
    </row>
    <row r="7" spans="1:5" x14ac:dyDescent="0.15">
      <c r="A7">
        <v>0.19869999999999999</v>
      </c>
      <c r="B7">
        <v>0.80020000000000002</v>
      </c>
      <c r="D7">
        <f t="shared" si="0"/>
        <v>4.2097457627118647E-2</v>
      </c>
      <c r="E7">
        <f t="shared" si="1"/>
        <v>4.2115789473684211E-2</v>
      </c>
    </row>
    <row r="8" spans="1:5" x14ac:dyDescent="0.15">
      <c r="A8">
        <v>0.22770000000000001</v>
      </c>
      <c r="B8">
        <v>0.9496</v>
      </c>
      <c r="D8">
        <f t="shared" si="0"/>
        <v>4.8241525423728816E-2</v>
      </c>
      <c r="E8">
        <f t="shared" si="1"/>
        <v>4.9978947368421053E-2</v>
      </c>
    </row>
    <row r="9" spans="1:5" x14ac:dyDescent="0.15">
      <c r="A9">
        <v>0.24429999999999999</v>
      </c>
      <c r="B9">
        <v>1.1329</v>
      </c>
      <c r="D9">
        <f t="shared" si="0"/>
        <v>5.1758474576271189E-2</v>
      </c>
      <c r="E9">
        <f t="shared" si="1"/>
        <v>5.9626315789473687E-2</v>
      </c>
    </row>
    <row r="10" spans="1:5" x14ac:dyDescent="0.15">
      <c r="A10">
        <v>0.2863</v>
      </c>
      <c r="B10">
        <v>1.3162</v>
      </c>
      <c r="D10">
        <f t="shared" si="0"/>
        <v>6.065677966101695E-2</v>
      </c>
      <c r="E10">
        <f t="shared" si="1"/>
        <v>6.9273684210526321E-2</v>
      </c>
    </row>
    <row r="11" spans="1:5" x14ac:dyDescent="0.15">
      <c r="A11">
        <v>0.29289999999999999</v>
      </c>
      <c r="B11">
        <v>1.4666999999999999</v>
      </c>
      <c r="D11">
        <f t="shared" si="0"/>
        <v>6.2055084745762712E-2</v>
      </c>
      <c r="E11">
        <f t="shared" si="1"/>
        <v>7.719473684210526E-2</v>
      </c>
    </row>
    <row r="12" spans="1:5" x14ac:dyDescent="0.15">
      <c r="A12">
        <v>0.3327</v>
      </c>
      <c r="B12">
        <v>1.6162000000000001</v>
      </c>
      <c r="D12">
        <f t="shared" si="0"/>
        <v>7.0487288135593226E-2</v>
      </c>
      <c r="E12">
        <f t="shared" si="1"/>
        <v>8.5063157894736841E-2</v>
      </c>
    </row>
    <row r="13" spans="1:5" x14ac:dyDescent="0.15">
      <c r="A13">
        <v>0.3523</v>
      </c>
      <c r="B13">
        <v>1.7828999999999999</v>
      </c>
      <c r="D13">
        <f t="shared" si="0"/>
        <v>7.4639830508474586E-2</v>
      </c>
      <c r="E13">
        <f t="shared" si="1"/>
        <v>9.3836842105263149E-2</v>
      </c>
    </row>
    <row r="14" spans="1:5" x14ac:dyDescent="0.15">
      <c r="A14">
        <v>0.35389999999999999</v>
      </c>
      <c r="B14">
        <v>1.9332</v>
      </c>
      <c r="D14">
        <f t="shared" si="0"/>
        <v>7.4978813559322038E-2</v>
      </c>
      <c r="E14">
        <f t="shared" si="1"/>
        <v>0.10174736842105263</v>
      </c>
    </row>
    <row r="15" spans="1:5" x14ac:dyDescent="0.15">
      <c r="A15">
        <v>0.379</v>
      </c>
      <c r="B15">
        <v>2.1168</v>
      </c>
      <c r="D15">
        <f t="shared" si="0"/>
        <v>8.0296610169491536E-2</v>
      </c>
      <c r="E15">
        <f t="shared" si="1"/>
        <v>0.11141052631578947</v>
      </c>
    </row>
    <row r="16" spans="1:5" x14ac:dyDescent="0.15">
      <c r="A16">
        <v>0.38629999999999998</v>
      </c>
      <c r="B16">
        <v>2.2663000000000002</v>
      </c>
      <c r="D16">
        <f t="shared" si="0"/>
        <v>8.1843220338983044E-2</v>
      </c>
      <c r="E16">
        <f t="shared" si="1"/>
        <v>0.11927894736842107</v>
      </c>
    </row>
    <row r="17" spans="1:5" x14ac:dyDescent="0.15">
      <c r="A17">
        <v>0.40560000000000002</v>
      </c>
      <c r="B17">
        <v>2.4333</v>
      </c>
      <c r="D17">
        <f t="shared" si="0"/>
        <v>8.5932203389830514E-2</v>
      </c>
      <c r="E17">
        <f t="shared" si="1"/>
        <v>0.12806842105263158</v>
      </c>
    </row>
    <row r="18" spans="1:5" x14ac:dyDescent="0.15">
      <c r="A18">
        <v>0.43259999999999998</v>
      </c>
      <c r="B18">
        <v>2.5829</v>
      </c>
      <c r="D18">
        <f t="shared" si="0"/>
        <v>9.1652542372881354E-2</v>
      </c>
      <c r="E18">
        <f t="shared" si="1"/>
        <v>0.13594210526315789</v>
      </c>
    </row>
    <row r="19" spans="1:5" x14ac:dyDescent="0.15">
      <c r="A19">
        <v>0.46660000000000001</v>
      </c>
      <c r="B19">
        <v>2.7328999999999999</v>
      </c>
      <c r="D19">
        <f t="shared" si="0"/>
        <v>9.885593220338984E-2</v>
      </c>
      <c r="E19">
        <f t="shared" si="1"/>
        <v>0.14383684210526315</v>
      </c>
    </row>
    <row r="20" spans="1:5" x14ac:dyDescent="0.15">
      <c r="A20">
        <v>0.4824</v>
      </c>
      <c r="B20">
        <v>2.9163999999999999</v>
      </c>
      <c r="D20">
        <f t="shared" si="0"/>
        <v>0.10220338983050847</v>
      </c>
      <c r="E20">
        <f t="shared" si="1"/>
        <v>0.15349473684210527</v>
      </c>
    </row>
    <row r="21" spans="1:5" x14ac:dyDescent="0.15">
      <c r="A21">
        <v>0.48509999999999998</v>
      </c>
      <c r="B21">
        <v>3.0831</v>
      </c>
      <c r="D21">
        <f t="shared" si="0"/>
        <v>0.10277542372881356</v>
      </c>
      <c r="E21">
        <f t="shared" si="1"/>
        <v>0.16226842105263159</v>
      </c>
    </row>
    <row r="22" spans="1:5" x14ac:dyDescent="0.15">
      <c r="A22">
        <v>0.52480000000000004</v>
      </c>
      <c r="B22">
        <v>3.2498999999999998</v>
      </c>
      <c r="D22">
        <f t="shared" si="0"/>
        <v>0.11118644067796611</v>
      </c>
      <c r="E22">
        <f t="shared" si="1"/>
        <v>0.17104736842105261</v>
      </c>
    </row>
    <row r="23" spans="1:5" x14ac:dyDescent="0.15">
      <c r="A23">
        <v>0.51939999999999997</v>
      </c>
      <c r="B23">
        <v>3.4163999999999999</v>
      </c>
      <c r="D23">
        <f t="shared" si="0"/>
        <v>0.11004237288135593</v>
      </c>
      <c r="E23">
        <f t="shared" si="1"/>
        <v>0.17981052631578948</v>
      </c>
    </row>
    <row r="24" spans="1:5" x14ac:dyDescent="0.15">
      <c r="A24">
        <v>0.56269999999999998</v>
      </c>
      <c r="B24">
        <v>3.5834999999999999</v>
      </c>
      <c r="D24">
        <f t="shared" si="0"/>
        <v>0.11921610169491526</v>
      </c>
      <c r="E24">
        <f t="shared" si="1"/>
        <v>0.18860526315789472</v>
      </c>
    </row>
    <row r="25" spans="1:5" x14ac:dyDescent="0.15">
      <c r="A25">
        <v>0.5746</v>
      </c>
      <c r="B25">
        <v>3.7161</v>
      </c>
      <c r="D25">
        <f t="shared" si="0"/>
        <v>0.12173728813559323</v>
      </c>
      <c r="E25">
        <f t="shared" si="1"/>
        <v>0.19558421052631578</v>
      </c>
    </row>
    <row r="26" spans="1:5" x14ac:dyDescent="0.15">
      <c r="A26">
        <v>0.59509999999999996</v>
      </c>
      <c r="B26">
        <v>3.9001000000000001</v>
      </c>
      <c r="D26">
        <f t="shared" si="0"/>
        <v>0.12608050847457627</v>
      </c>
      <c r="E26">
        <f t="shared" si="1"/>
        <v>0.20526842105263157</v>
      </c>
    </row>
    <row r="27" spans="1:5" x14ac:dyDescent="0.15">
      <c r="A27">
        <v>0.61050000000000004</v>
      </c>
      <c r="B27">
        <v>4.0662000000000003</v>
      </c>
      <c r="D27">
        <f t="shared" si="0"/>
        <v>0.12934322033898307</v>
      </c>
      <c r="E27">
        <f t="shared" si="1"/>
        <v>0.21401052631578948</v>
      </c>
    </row>
    <row r="28" spans="1:5" x14ac:dyDescent="0.15">
      <c r="A28">
        <v>0.62629999999999997</v>
      </c>
      <c r="B28">
        <v>4.2163000000000004</v>
      </c>
      <c r="D28">
        <f t="shared" si="0"/>
        <v>0.13269067796610171</v>
      </c>
      <c r="E28">
        <f t="shared" si="1"/>
        <v>0.2219105263157895</v>
      </c>
    </row>
    <row r="29" spans="1:5" x14ac:dyDescent="0.15">
      <c r="A29">
        <v>0.6391</v>
      </c>
      <c r="B29">
        <v>4.3827999999999996</v>
      </c>
      <c r="D29">
        <f t="shared" si="0"/>
        <v>0.13540254237288135</v>
      </c>
      <c r="E29">
        <f t="shared" si="1"/>
        <v>0.23067368421052628</v>
      </c>
    </row>
    <row r="30" spans="1:5" x14ac:dyDescent="0.15">
      <c r="A30">
        <v>0.64559999999999995</v>
      </c>
      <c r="B30">
        <v>4.5330000000000004</v>
      </c>
      <c r="D30">
        <f t="shared" si="0"/>
        <v>0.13677966101694916</v>
      </c>
      <c r="E30">
        <f t="shared" si="1"/>
        <v>0.23857894736842108</v>
      </c>
    </row>
    <row r="31" spans="1:5" x14ac:dyDescent="0.15">
      <c r="A31">
        <v>0.66339999999999999</v>
      </c>
      <c r="B31">
        <v>4.7</v>
      </c>
      <c r="D31">
        <f t="shared" si="0"/>
        <v>0.14055084745762714</v>
      </c>
      <c r="E31">
        <f t="shared" si="1"/>
        <v>0.2473684210526316</v>
      </c>
    </row>
    <row r="32" spans="1:5" x14ac:dyDescent="0.15">
      <c r="A32">
        <v>0.69189999999999996</v>
      </c>
      <c r="B32">
        <v>4.8666999999999998</v>
      </c>
      <c r="D32">
        <f t="shared" si="0"/>
        <v>0.14658898305084744</v>
      </c>
      <c r="E32">
        <f t="shared" si="1"/>
        <v>0.25614210526315789</v>
      </c>
    </row>
    <row r="33" spans="1:5" x14ac:dyDescent="0.15">
      <c r="A33">
        <v>0.71589999999999998</v>
      </c>
      <c r="B33">
        <v>5.0162000000000004</v>
      </c>
      <c r="D33">
        <f t="shared" si="0"/>
        <v>0.15167372881355934</v>
      </c>
      <c r="E33">
        <f t="shared" si="1"/>
        <v>0.26401052631578947</v>
      </c>
    </row>
    <row r="34" spans="1:5" x14ac:dyDescent="0.15">
      <c r="A34">
        <v>0.7278</v>
      </c>
      <c r="B34">
        <v>5.1661999999999999</v>
      </c>
      <c r="D34">
        <f t="shared" si="0"/>
        <v>0.15419491525423729</v>
      </c>
      <c r="E34">
        <f t="shared" si="1"/>
        <v>0.27190526315789471</v>
      </c>
    </row>
    <row r="35" spans="1:5" x14ac:dyDescent="0.15">
      <c r="A35">
        <v>0.72860000000000003</v>
      </c>
      <c r="B35">
        <v>5.3333000000000004</v>
      </c>
      <c r="D35">
        <f t="shared" si="0"/>
        <v>0.15436440677966104</v>
      </c>
      <c r="E35">
        <f t="shared" si="1"/>
        <v>0.28070000000000001</v>
      </c>
    </row>
    <row r="36" spans="1:5" x14ac:dyDescent="0.15">
      <c r="A36">
        <v>0.74170000000000003</v>
      </c>
      <c r="B36">
        <v>5.5000999999999998</v>
      </c>
      <c r="D36">
        <f t="shared" si="0"/>
        <v>0.1571398305084746</v>
      </c>
      <c r="E36">
        <f t="shared" si="1"/>
        <v>0.28947894736842106</v>
      </c>
    </row>
    <row r="37" spans="1:5" x14ac:dyDescent="0.15">
      <c r="A37">
        <v>0.77610000000000001</v>
      </c>
      <c r="B37">
        <v>5.6497000000000002</v>
      </c>
      <c r="D37">
        <f t="shared" si="0"/>
        <v>0.16442796610169494</v>
      </c>
      <c r="E37">
        <f t="shared" si="1"/>
        <v>0.29735263157894737</v>
      </c>
    </row>
    <row r="38" spans="1:5" x14ac:dyDescent="0.15">
      <c r="A38">
        <v>0.79069999999999996</v>
      </c>
      <c r="B38">
        <v>5.8166000000000002</v>
      </c>
      <c r="D38">
        <f t="shared" si="0"/>
        <v>0.16752118644067795</v>
      </c>
      <c r="E38">
        <f t="shared" si="1"/>
        <v>0.30613684210526315</v>
      </c>
    </row>
    <row r="39" spans="1:5" x14ac:dyDescent="0.15">
      <c r="A39">
        <v>0.76600000000000001</v>
      </c>
      <c r="B39">
        <v>5.9660000000000002</v>
      </c>
      <c r="D39">
        <f t="shared" si="0"/>
        <v>0.16228813559322036</v>
      </c>
      <c r="E39">
        <f t="shared" si="1"/>
        <v>0.314</v>
      </c>
    </row>
    <row r="40" spans="1:5" x14ac:dyDescent="0.15">
      <c r="A40">
        <v>0.80189999999999995</v>
      </c>
      <c r="B40">
        <v>6.1493000000000002</v>
      </c>
      <c r="D40">
        <f t="shared" si="0"/>
        <v>0.16989406779661018</v>
      </c>
      <c r="E40">
        <f t="shared" si="1"/>
        <v>0.32364736842105263</v>
      </c>
    </row>
    <row r="41" spans="1:5" x14ac:dyDescent="0.15">
      <c r="A41">
        <v>0.80810000000000004</v>
      </c>
      <c r="B41">
        <v>6.3331</v>
      </c>
      <c r="D41">
        <f t="shared" si="0"/>
        <v>0.1712076271186441</v>
      </c>
      <c r="E41">
        <f t="shared" si="1"/>
        <v>0.33332105263157896</v>
      </c>
    </row>
    <row r="42" spans="1:5" x14ac:dyDescent="0.15">
      <c r="A42">
        <v>0.82969999999999999</v>
      </c>
      <c r="B42">
        <v>6.5167999999999999</v>
      </c>
      <c r="D42">
        <f t="shared" si="0"/>
        <v>0.17578389830508476</v>
      </c>
      <c r="E42">
        <f t="shared" si="1"/>
        <v>0.34298947368421051</v>
      </c>
    </row>
    <row r="43" spans="1:5" x14ac:dyDescent="0.15">
      <c r="A43">
        <v>0.8367</v>
      </c>
      <c r="B43">
        <v>6.6669</v>
      </c>
      <c r="D43">
        <f t="shared" si="0"/>
        <v>0.17726694915254237</v>
      </c>
      <c r="E43">
        <f t="shared" si="1"/>
        <v>0.35088947368421053</v>
      </c>
    </row>
    <row r="44" spans="1:5" x14ac:dyDescent="0.15">
      <c r="A44">
        <v>0.84519999999999995</v>
      </c>
      <c r="B44">
        <v>6.8166000000000002</v>
      </c>
      <c r="D44">
        <f t="shared" si="0"/>
        <v>0.1790677966101695</v>
      </c>
      <c r="E44">
        <f t="shared" si="1"/>
        <v>0.35876842105263157</v>
      </c>
    </row>
    <row r="45" spans="1:5" x14ac:dyDescent="0.15">
      <c r="A45">
        <v>0.85899999999999999</v>
      </c>
      <c r="B45">
        <v>6.9828000000000001</v>
      </c>
      <c r="D45">
        <f t="shared" si="0"/>
        <v>0.18199152542372882</v>
      </c>
      <c r="E45">
        <f t="shared" si="1"/>
        <v>0.36751578947368424</v>
      </c>
    </row>
    <row r="46" spans="1:5" x14ac:dyDescent="0.15">
      <c r="A46">
        <v>0.84589999999999999</v>
      </c>
      <c r="B46">
        <v>7.1166999999999998</v>
      </c>
      <c r="D46">
        <f t="shared" si="0"/>
        <v>0.17921610169491525</v>
      </c>
      <c r="E46">
        <f t="shared" si="1"/>
        <v>0.37456315789473682</v>
      </c>
    </row>
    <row r="47" spans="1:5" x14ac:dyDescent="0.15">
      <c r="A47">
        <v>0.85709999999999997</v>
      </c>
      <c r="B47">
        <v>7.3</v>
      </c>
      <c r="D47">
        <f t="shared" si="0"/>
        <v>0.18158898305084747</v>
      </c>
      <c r="E47">
        <f t="shared" si="1"/>
        <v>0.38421052631578945</v>
      </c>
    </row>
    <row r="48" spans="1:5" x14ac:dyDescent="0.15">
      <c r="A48">
        <v>0.84789999999999999</v>
      </c>
      <c r="B48">
        <v>7.4500999999999999</v>
      </c>
      <c r="D48">
        <f t="shared" si="0"/>
        <v>0.1796398305084746</v>
      </c>
      <c r="E48">
        <f t="shared" si="1"/>
        <v>0.39211052631578946</v>
      </c>
    </row>
    <row r="49" spans="1:5" x14ac:dyDescent="0.15">
      <c r="A49">
        <v>0.86639999999999995</v>
      </c>
      <c r="B49">
        <v>7.5998000000000001</v>
      </c>
      <c r="D49">
        <f t="shared" si="0"/>
        <v>0.1835593220338983</v>
      </c>
      <c r="E49">
        <f t="shared" si="1"/>
        <v>0.39998947368421051</v>
      </c>
    </row>
    <row r="50" spans="1:5" x14ac:dyDescent="0.15">
      <c r="A50">
        <v>0.89759999999999995</v>
      </c>
      <c r="B50">
        <v>7.7835000000000001</v>
      </c>
      <c r="D50">
        <f t="shared" si="0"/>
        <v>0.19016949152542373</v>
      </c>
      <c r="E50">
        <f t="shared" si="1"/>
        <v>0.40965789473684211</v>
      </c>
    </row>
    <row r="51" spans="1:5" x14ac:dyDescent="0.15">
      <c r="A51">
        <v>0.91349999999999998</v>
      </c>
      <c r="B51">
        <v>7.9828999999999999</v>
      </c>
      <c r="D51">
        <f t="shared" si="0"/>
        <v>0.19353813559322033</v>
      </c>
      <c r="E51">
        <f t="shared" si="1"/>
        <v>0.42015263157894739</v>
      </c>
    </row>
    <row r="52" spans="1:5" x14ac:dyDescent="0.15">
      <c r="A52">
        <v>0.89690000000000003</v>
      </c>
      <c r="B52">
        <v>8.1335999999999995</v>
      </c>
      <c r="D52">
        <f t="shared" si="0"/>
        <v>0.19002118644067797</v>
      </c>
      <c r="E52">
        <f t="shared" si="1"/>
        <v>0.42808421052631579</v>
      </c>
    </row>
    <row r="53" spans="1:5" x14ac:dyDescent="0.15">
      <c r="A53">
        <v>0.91620000000000001</v>
      </c>
      <c r="B53">
        <v>8.3162000000000003</v>
      </c>
      <c r="D53">
        <f t="shared" si="0"/>
        <v>0.19411016949152543</v>
      </c>
      <c r="E53">
        <f t="shared" si="1"/>
        <v>0.4376947368421053</v>
      </c>
    </row>
    <row r="54" spans="1:5" x14ac:dyDescent="0.15">
      <c r="A54">
        <v>0.92159999999999997</v>
      </c>
      <c r="B54">
        <v>8.4832999999999998</v>
      </c>
      <c r="D54">
        <f t="shared" si="0"/>
        <v>0.1952542372881356</v>
      </c>
      <c r="E54">
        <f t="shared" si="1"/>
        <v>0.44648947368421049</v>
      </c>
    </row>
    <row r="55" spans="1:5" x14ac:dyDescent="0.15">
      <c r="A55">
        <v>0.92390000000000005</v>
      </c>
      <c r="B55">
        <v>8.6332000000000004</v>
      </c>
      <c r="D55">
        <f t="shared" si="0"/>
        <v>0.19574152542372883</v>
      </c>
      <c r="E55">
        <f t="shared" si="1"/>
        <v>0.45437894736842105</v>
      </c>
    </row>
    <row r="56" spans="1:5" x14ac:dyDescent="0.15">
      <c r="A56">
        <v>0.92849999999999999</v>
      </c>
      <c r="B56">
        <v>8.7996999999999996</v>
      </c>
      <c r="D56">
        <f t="shared" si="0"/>
        <v>0.19671610169491527</v>
      </c>
      <c r="E56">
        <f t="shared" si="1"/>
        <v>0.46314210526315785</v>
      </c>
    </row>
    <row r="57" spans="1:5" x14ac:dyDescent="0.15">
      <c r="A57">
        <v>0.92659999999999998</v>
      </c>
      <c r="B57">
        <v>8.9499999999999993</v>
      </c>
      <c r="D57">
        <f t="shared" si="0"/>
        <v>0.1963135593220339</v>
      </c>
      <c r="E57">
        <f t="shared" si="1"/>
        <v>0.47105263157894733</v>
      </c>
    </row>
    <row r="58" spans="1:5" x14ac:dyDescent="0.15">
      <c r="A58">
        <v>0.93310000000000004</v>
      </c>
      <c r="B58">
        <v>9.0997000000000003</v>
      </c>
      <c r="D58">
        <f t="shared" si="0"/>
        <v>0.19769067796610171</v>
      </c>
      <c r="E58">
        <f t="shared" si="1"/>
        <v>0.47893157894736843</v>
      </c>
    </row>
    <row r="59" spans="1:5" x14ac:dyDescent="0.15">
      <c r="A59">
        <v>0.9486</v>
      </c>
      <c r="B59">
        <v>9.2668999999999997</v>
      </c>
      <c r="D59">
        <f t="shared" si="0"/>
        <v>0.20097457627118645</v>
      </c>
      <c r="E59">
        <f t="shared" si="1"/>
        <v>0.4877315789473684</v>
      </c>
    </row>
    <row r="60" spans="1:5" x14ac:dyDescent="0.15">
      <c r="A60">
        <v>0.95979999999999999</v>
      </c>
      <c r="B60">
        <v>9.4497999999999998</v>
      </c>
      <c r="D60">
        <f t="shared" si="0"/>
        <v>0.20334745762711864</v>
      </c>
      <c r="E60">
        <f t="shared" si="1"/>
        <v>0.49735789473684211</v>
      </c>
    </row>
    <row r="61" spans="1:5" x14ac:dyDescent="0.15">
      <c r="A61">
        <v>0.9486</v>
      </c>
      <c r="B61">
        <v>9.6334</v>
      </c>
      <c r="D61">
        <f t="shared" si="0"/>
        <v>0.20097457627118645</v>
      </c>
      <c r="E61">
        <f t="shared" si="1"/>
        <v>0.50702105263157893</v>
      </c>
    </row>
    <row r="62" spans="1:5" x14ac:dyDescent="0.15">
      <c r="A62">
        <v>0.97170000000000001</v>
      </c>
      <c r="B62">
        <v>9.7832000000000008</v>
      </c>
      <c r="D62">
        <f t="shared" si="0"/>
        <v>0.20586864406779662</v>
      </c>
      <c r="E62">
        <f t="shared" si="1"/>
        <v>0.51490526315789475</v>
      </c>
    </row>
    <row r="63" spans="1:5" x14ac:dyDescent="0.15">
      <c r="A63">
        <v>0.96789999999999998</v>
      </c>
      <c r="B63">
        <v>9.9330999999999996</v>
      </c>
      <c r="D63">
        <f t="shared" si="0"/>
        <v>0.20506355932203391</v>
      </c>
      <c r="E63">
        <f t="shared" si="1"/>
        <v>0.5227947368421052</v>
      </c>
    </row>
    <row r="64" spans="1:5" x14ac:dyDescent="0.15">
      <c r="A64">
        <v>0.97170000000000001</v>
      </c>
      <c r="B64">
        <v>10.0661</v>
      </c>
      <c r="D64">
        <f t="shared" si="0"/>
        <v>0.20586864406779662</v>
      </c>
      <c r="E64">
        <f t="shared" si="1"/>
        <v>0.52979473684210532</v>
      </c>
    </row>
    <row r="65" spans="1:5" x14ac:dyDescent="0.15">
      <c r="A65">
        <v>0.97099999999999997</v>
      </c>
      <c r="B65">
        <v>10.25</v>
      </c>
      <c r="D65">
        <f t="shared" si="0"/>
        <v>0.20572033898305087</v>
      </c>
      <c r="E65">
        <f t="shared" si="1"/>
        <v>0.53947368421052633</v>
      </c>
    </row>
    <row r="66" spans="1:5" x14ac:dyDescent="0.15">
      <c r="A66">
        <v>0.97829999999999995</v>
      </c>
      <c r="B66">
        <v>10.4001</v>
      </c>
      <c r="D66">
        <f t="shared" si="0"/>
        <v>0.20726694915254237</v>
      </c>
      <c r="E66">
        <f t="shared" si="1"/>
        <v>0.54737368421052635</v>
      </c>
    </row>
    <row r="67" spans="1:5" x14ac:dyDescent="0.15">
      <c r="A67">
        <v>0.9698</v>
      </c>
      <c r="B67">
        <v>10.566700000000001</v>
      </c>
      <c r="D67">
        <f t="shared" ref="D67:D103" si="2">A67/4/1.18</f>
        <v>0.20546610169491528</v>
      </c>
      <c r="E67">
        <f t="shared" ref="E67:E103" si="3">B67/19</f>
        <v>0.55614210526315799</v>
      </c>
    </row>
    <row r="68" spans="1:5" x14ac:dyDescent="0.15">
      <c r="A68">
        <v>0.97170000000000001</v>
      </c>
      <c r="B68">
        <v>10.717000000000001</v>
      </c>
      <c r="D68">
        <f t="shared" si="2"/>
        <v>0.20586864406779662</v>
      </c>
      <c r="E68">
        <f t="shared" si="3"/>
        <v>0.56405263157894736</v>
      </c>
    </row>
    <row r="69" spans="1:5" x14ac:dyDescent="0.15">
      <c r="A69">
        <v>0.9486</v>
      </c>
      <c r="B69">
        <v>10.899900000000001</v>
      </c>
      <c r="D69">
        <f t="shared" si="2"/>
        <v>0.20097457627118645</v>
      </c>
      <c r="E69">
        <f t="shared" si="3"/>
        <v>0.57367894736842107</v>
      </c>
    </row>
    <row r="70" spans="1:5" x14ac:dyDescent="0.15">
      <c r="A70">
        <v>0.94010000000000005</v>
      </c>
      <c r="B70">
        <v>11.0669</v>
      </c>
      <c r="D70">
        <f t="shared" si="2"/>
        <v>0.19917372881355935</v>
      </c>
      <c r="E70">
        <f t="shared" si="3"/>
        <v>0.58246842105263164</v>
      </c>
    </row>
    <row r="71" spans="1:5" x14ac:dyDescent="0.15">
      <c r="A71">
        <v>0.92849999999999999</v>
      </c>
      <c r="B71">
        <v>11.216699999999999</v>
      </c>
      <c r="D71">
        <f t="shared" si="2"/>
        <v>0.19671610169491527</v>
      </c>
      <c r="E71">
        <f t="shared" si="3"/>
        <v>0.59035263157894735</v>
      </c>
    </row>
    <row r="72" spans="1:5" x14ac:dyDescent="0.15">
      <c r="A72">
        <v>0.91080000000000005</v>
      </c>
      <c r="B72">
        <v>11.3834</v>
      </c>
      <c r="D72">
        <f t="shared" si="2"/>
        <v>0.19296610169491527</v>
      </c>
      <c r="E72">
        <f t="shared" si="3"/>
        <v>0.59912631578947373</v>
      </c>
    </row>
    <row r="73" spans="1:5" x14ac:dyDescent="0.15">
      <c r="A73">
        <v>0.88680000000000003</v>
      </c>
      <c r="B73">
        <v>11.5497</v>
      </c>
      <c r="D73">
        <f t="shared" si="2"/>
        <v>0.1878813559322034</v>
      </c>
      <c r="E73">
        <f t="shared" si="3"/>
        <v>0.60787894736842107</v>
      </c>
    </row>
    <row r="74" spans="1:5" x14ac:dyDescent="0.15">
      <c r="A74">
        <v>0.87290000000000001</v>
      </c>
      <c r="B74">
        <v>11.6995</v>
      </c>
      <c r="D74">
        <f t="shared" si="2"/>
        <v>0.18493644067796611</v>
      </c>
      <c r="E74">
        <f t="shared" si="3"/>
        <v>0.6157631578947369</v>
      </c>
    </row>
    <row r="75" spans="1:5" x14ac:dyDescent="0.15">
      <c r="A75">
        <v>0.85250000000000004</v>
      </c>
      <c r="B75">
        <v>11.8666</v>
      </c>
      <c r="D75">
        <f t="shared" si="2"/>
        <v>0.18061440677966104</v>
      </c>
      <c r="E75">
        <f t="shared" si="3"/>
        <v>0.62455789473684209</v>
      </c>
    </row>
    <row r="76" spans="1:5" x14ac:dyDescent="0.15">
      <c r="A76">
        <v>0.84789999999999999</v>
      </c>
      <c r="B76">
        <v>12.016299999999999</v>
      </c>
      <c r="D76">
        <f t="shared" si="2"/>
        <v>0.1796398305084746</v>
      </c>
      <c r="E76">
        <f t="shared" si="3"/>
        <v>0.63243684210526308</v>
      </c>
    </row>
    <row r="77" spans="1:5" x14ac:dyDescent="0.15">
      <c r="A77">
        <v>0.84519999999999995</v>
      </c>
      <c r="B77">
        <v>12.1668</v>
      </c>
      <c r="D77">
        <f t="shared" si="2"/>
        <v>0.1790677966101695</v>
      </c>
      <c r="E77">
        <f t="shared" si="3"/>
        <v>0.64035789473684213</v>
      </c>
    </row>
    <row r="78" spans="1:5" x14ac:dyDescent="0.15">
      <c r="A78">
        <v>0.83320000000000005</v>
      </c>
      <c r="B78">
        <v>12.3498</v>
      </c>
      <c r="D78">
        <f t="shared" si="2"/>
        <v>0.17652542372881358</v>
      </c>
      <c r="E78">
        <f t="shared" si="3"/>
        <v>0.64998947368421056</v>
      </c>
    </row>
    <row r="79" spans="1:5" x14ac:dyDescent="0.15">
      <c r="A79">
        <v>0.83130000000000004</v>
      </c>
      <c r="B79">
        <v>12.4998</v>
      </c>
      <c r="D79">
        <f t="shared" si="2"/>
        <v>0.17612288135593221</v>
      </c>
      <c r="E79">
        <f t="shared" si="3"/>
        <v>0.65788421052631585</v>
      </c>
    </row>
    <row r="80" spans="1:5" x14ac:dyDescent="0.15">
      <c r="A80">
        <v>0.81579999999999997</v>
      </c>
      <c r="B80">
        <v>12.6668</v>
      </c>
      <c r="D80">
        <f t="shared" si="2"/>
        <v>0.17283898305084747</v>
      </c>
      <c r="E80">
        <f t="shared" si="3"/>
        <v>0.66667368421052631</v>
      </c>
    </row>
    <row r="81" spans="1:5" x14ac:dyDescent="0.15">
      <c r="A81">
        <v>0.80389999999999995</v>
      </c>
      <c r="B81">
        <v>12.833500000000001</v>
      </c>
      <c r="D81">
        <f t="shared" si="2"/>
        <v>0.17031779661016949</v>
      </c>
      <c r="E81">
        <f t="shared" si="3"/>
        <v>0.67544736842105269</v>
      </c>
    </row>
    <row r="82" spans="1:5" x14ac:dyDescent="0.15">
      <c r="A82">
        <v>0.79</v>
      </c>
      <c r="B82">
        <v>12.966799999999999</v>
      </c>
      <c r="D82">
        <f t="shared" si="2"/>
        <v>0.16737288135593223</v>
      </c>
      <c r="E82">
        <f t="shared" si="3"/>
        <v>0.68246315789473677</v>
      </c>
    </row>
    <row r="83" spans="1:5" x14ac:dyDescent="0.15">
      <c r="A83">
        <v>0.77880000000000005</v>
      </c>
      <c r="B83">
        <v>13.149699999999999</v>
      </c>
      <c r="D83">
        <f t="shared" si="2"/>
        <v>0.16500000000000001</v>
      </c>
      <c r="E83">
        <f t="shared" si="3"/>
        <v>0.69208947368421048</v>
      </c>
    </row>
    <row r="84" spans="1:5" x14ac:dyDescent="0.15">
      <c r="A84">
        <v>0.77410000000000001</v>
      </c>
      <c r="B84">
        <v>13.3171</v>
      </c>
      <c r="D84">
        <f t="shared" si="2"/>
        <v>0.1640042372881356</v>
      </c>
      <c r="E84">
        <f t="shared" si="3"/>
        <v>0.70089999999999997</v>
      </c>
    </row>
    <row r="85" spans="1:5" x14ac:dyDescent="0.15">
      <c r="A85">
        <v>0.73629999999999995</v>
      </c>
      <c r="B85">
        <v>13.4664</v>
      </c>
      <c r="D85">
        <f t="shared" si="2"/>
        <v>0.15599576271186441</v>
      </c>
      <c r="E85">
        <f t="shared" si="3"/>
        <v>0.70875789473684214</v>
      </c>
    </row>
    <row r="86" spans="1:5" x14ac:dyDescent="0.15">
      <c r="A86">
        <v>0.74019999999999997</v>
      </c>
      <c r="B86">
        <v>13.649900000000001</v>
      </c>
      <c r="D86">
        <f t="shared" si="2"/>
        <v>0.1568220338983051</v>
      </c>
      <c r="E86">
        <f t="shared" si="3"/>
        <v>0.71841578947368423</v>
      </c>
    </row>
    <row r="87" spans="1:5" x14ac:dyDescent="0.15">
      <c r="A87">
        <v>0.72170000000000001</v>
      </c>
      <c r="B87">
        <v>13.8002</v>
      </c>
      <c r="D87">
        <f t="shared" si="2"/>
        <v>0.15290254237288137</v>
      </c>
      <c r="E87">
        <f t="shared" si="3"/>
        <v>0.72632631578947371</v>
      </c>
    </row>
    <row r="88" spans="1:5" x14ac:dyDescent="0.15">
      <c r="A88">
        <v>0.68730000000000002</v>
      </c>
      <c r="B88">
        <v>13.966699999999999</v>
      </c>
      <c r="D88">
        <f t="shared" si="2"/>
        <v>0.14561440677966103</v>
      </c>
      <c r="E88">
        <f t="shared" si="3"/>
        <v>0.73508947368421051</v>
      </c>
    </row>
    <row r="89" spans="1:5" x14ac:dyDescent="0.15">
      <c r="A89">
        <v>0.65029999999999999</v>
      </c>
      <c r="B89">
        <v>14.1166</v>
      </c>
      <c r="D89">
        <f t="shared" si="2"/>
        <v>0.13777542372881357</v>
      </c>
      <c r="E89">
        <f t="shared" si="3"/>
        <v>0.74297894736842107</v>
      </c>
    </row>
    <row r="90" spans="1:5" x14ac:dyDescent="0.15">
      <c r="A90">
        <v>0.63370000000000004</v>
      </c>
      <c r="B90">
        <v>14.282999999999999</v>
      </c>
      <c r="D90">
        <f t="shared" si="2"/>
        <v>0.13425847457627121</v>
      </c>
      <c r="E90">
        <f t="shared" si="3"/>
        <v>0.75173684210526315</v>
      </c>
    </row>
    <row r="91" spans="1:5" x14ac:dyDescent="0.15">
      <c r="A91">
        <v>0.62360000000000004</v>
      </c>
      <c r="B91">
        <v>14.433400000000001</v>
      </c>
      <c r="D91">
        <f t="shared" si="2"/>
        <v>0.13211864406779664</v>
      </c>
      <c r="E91">
        <f t="shared" si="3"/>
        <v>0.75965263157894736</v>
      </c>
    </row>
    <row r="92" spans="1:5" x14ac:dyDescent="0.15">
      <c r="A92">
        <v>0.61709999999999998</v>
      </c>
      <c r="B92">
        <v>14.616899999999999</v>
      </c>
      <c r="D92">
        <f t="shared" si="2"/>
        <v>0.13074152542372883</v>
      </c>
      <c r="E92">
        <f t="shared" si="3"/>
        <v>0.76931052631578944</v>
      </c>
    </row>
    <row r="93" spans="1:5" x14ac:dyDescent="0.15">
      <c r="A93">
        <v>0.60050000000000003</v>
      </c>
      <c r="B93">
        <v>14.7669</v>
      </c>
      <c r="D93">
        <f t="shared" si="2"/>
        <v>0.12722457627118647</v>
      </c>
      <c r="E93">
        <f t="shared" si="3"/>
        <v>0.77720526315789473</v>
      </c>
    </row>
    <row r="94" spans="1:5" x14ac:dyDescent="0.15">
      <c r="A94">
        <v>0.58660000000000001</v>
      </c>
      <c r="B94">
        <v>14.916499999999999</v>
      </c>
      <c r="D94">
        <f t="shared" si="2"/>
        <v>0.12427966101694916</v>
      </c>
      <c r="E94">
        <f t="shared" si="3"/>
        <v>0.78507894736842099</v>
      </c>
    </row>
    <row r="95" spans="1:5" x14ac:dyDescent="0.15">
      <c r="A95">
        <v>0.5766</v>
      </c>
      <c r="B95">
        <v>15.083399999999999</v>
      </c>
      <c r="D95">
        <f t="shared" si="2"/>
        <v>0.12216101694915255</v>
      </c>
      <c r="E95">
        <f t="shared" si="3"/>
        <v>0.79386315789473683</v>
      </c>
    </row>
    <row r="96" spans="1:5" x14ac:dyDescent="0.15">
      <c r="A96">
        <v>0.57269999999999999</v>
      </c>
      <c r="B96">
        <v>15.216799999999999</v>
      </c>
      <c r="D96">
        <f t="shared" si="2"/>
        <v>0.12133474576271187</v>
      </c>
      <c r="E96">
        <f t="shared" si="3"/>
        <v>0.80088421052631575</v>
      </c>
    </row>
    <row r="97" spans="1:5" x14ac:dyDescent="0.15">
      <c r="A97">
        <v>0.50900000000000001</v>
      </c>
      <c r="B97">
        <v>15.4001</v>
      </c>
      <c r="D97">
        <f t="shared" si="2"/>
        <v>0.10783898305084746</v>
      </c>
      <c r="E97">
        <f t="shared" si="3"/>
        <v>0.81053157894736838</v>
      </c>
    </row>
    <row r="98" spans="1:5" x14ac:dyDescent="0.15">
      <c r="A98">
        <v>0.52180000000000004</v>
      </c>
      <c r="B98">
        <v>15.567</v>
      </c>
      <c r="D98">
        <f t="shared" si="2"/>
        <v>0.11055084745762714</v>
      </c>
      <c r="E98">
        <f t="shared" si="3"/>
        <v>0.81931578947368422</v>
      </c>
    </row>
    <row r="99" spans="1:5" x14ac:dyDescent="0.15">
      <c r="A99">
        <v>0.49359999999999998</v>
      </c>
      <c r="B99">
        <v>15.733000000000001</v>
      </c>
      <c r="D99">
        <f t="shared" si="2"/>
        <v>0.10457627118644068</v>
      </c>
      <c r="E99">
        <f t="shared" si="3"/>
        <v>0.82805263157894737</v>
      </c>
    </row>
    <row r="100" spans="1:5" x14ac:dyDescent="0.15">
      <c r="A100">
        <v>0.4758</v>
      </c>
      <c r="B100">
        <v>15.883800000000001</v>
      </c>
      <c r="D100">
        <f t="shared" si="2"/>
        <v>0.10080508474576272</v>
      </c>
      <c r="E100">
        <f t="shared" si="3"/>
        <v>0.83598947368421062</v>
      </c>
    </row>
    <row r="101" spans="1:5" x14ac:dyDescent="0.15">
      <c r="A101">
        <v>0.47970000000000002</v>
      </c>
      <c r="B101">
        <v>16.033300000000001</v>
      </c>
      <c r="D101">
        <f t="shared" si="2"/>
        <v>0.1016313559322034</v>
      </c>
      <c r="E101">
        <f t="shared" si="3"/>
        <v>0.84385789473684214</v>
      </c>
    </row>
    <row r="102" spans="1:5" x14ac:dyDescent="0.15">
      <c r="A102">
        <v>0.41949999999999998</v>
      </c>
      <c r="B102">
        <v>16.200399999999998</v>
      </c>
      <c r="D102">
        <f t="shared" si="2"/>
        <v>8.8877118644067804E-2</v>
      </c>
      <c r="E102">
        <f t="shared" si="3"/>
        <v>0.85265263157894733</v>
      </c>
    </row>
    <row r="103" spans="1:5" x14ac:dyDescent="0.15">
      <c r="A103">
        <v>0.4345</v>
      </c>
      <c r="B103">
        <v>16.333200000000001</v>
      </c>
      <c r="D103">
        <f t="shared" si="2"/>
        <v>9.2055084745762711E-2</v>
      </c>
      <c r="E103">
        <f t="shared" si="3"/>
        <v>0.85964210526315799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2021-04-29T09:04:25Z</dcterms:created>
  <dcterms:modified xsi:type="dcterms:W3CDTF">2021-04-29T13:58:01Z</dcterms:modified>
</cp:coreProperties>
</file>